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d0b1f9e8643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resorerie" sheetId="1" r:id="R04b8146c02374d2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00 &quot;€&quot;"/>
  </x:numFmts>
  <x:fonts count="5">
    <x:font>
      <x:sz val="11"/>
      <x:name val="Carlito"/>
    </x:font>
    <x:font>
      <x:b/>
      <x:sz val="16"/>
      <x:color rgb="FF111827"/>
      <x:name val="Carlito"/>
    </x:font>
    <x:font>
      <x:b/>
      <x:sz val="11"/>
      <x:color rgb="FFFFFFFF"/>
      <x:name val="Carlito"/>
    </x:font>
    <x:font>
      <x:b/>
      <x:sz val="11"/>
      <x:color rgb="FF111827"/>
      <x:name val="Carlito"/>
    </x:font>
    <x:font>
      <x:i/>
      <x:sz val="11"/>
      <x:color rgb="FF6B4E00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F4B000"/>
      </x:patternFill>
    </x:fill>
    <x:fill>
      <x:patternFill patternType="solid">
        <x:fgColor rgb="FF1F2937"/>
      </x:patternFill>
    </x:fill>
    <x:fill>
      <x:patternFill patternType="solid">
        <x:fgColor rgb="FFF3F4F6"/>
      </x:patternFill>
    </x:fill>
    <x:fill>
      <x:patternFill patternType="solid">
        <x:fgColor rgb="FFFFF7DB"/>
      </x:patternFill>
    </x:fill>
  </x:fills>
  <x:borders count="2">
    <x:border/>
    <x:border/>
  </x:borders>
  <x:cellStyleXfs count="1">
    <x:xf numFmtId="0" fontId="0" fillId="0" borderId="0"/>
  </x:cellStyleXfs>
  <x:cellXfs count="44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center"/>
    </x:xf>
    <x:xf numFmtId="0" fontId="2" fillId="3" borderId="0" xfId="0" applyNumberFormat="1" applyFont="1" applyFill="1" applyBorder="1" applyAlignment="1">
      <x:alignment horizontal="center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center"/>
    </x:xf>
    <x:xf numFmtId="0" fontId="2" fillId="3" borderId="1" xfId="0" applyNumberFormat="1" applyFont="1" applyFill="1" applyBorder="1" applyAlignment="1">
      <x:alignment horizontal="center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vertical="center"/>
    </x:xf>
    <x:xf numFmtId="200" fontId="0" fillId="0" borderId="0" xfId="0" applyNumberFormat="1" applyFont="1" applyFill="1" applyBorder="1"/>
    <x:xf numFmtId="200" fontId="3" fillId="4" borderId="0" xfId="0" applyNumberFormat="1" applyFont="1" applyFill="1" applyBorder="1" applyAlignment="1">
      <x:alignment vertical="center"/>
    </x:xf>
    <x:xf numFmtId="200" fontId="0" fillId="0" borderId="1" xfId="0" applyNumberFormat="1" applyFont="1" applyFill="1" applyBorder="1"/>
    <x:xf numFmtId="200" fontId="3" fillId="4" borderId="1" xfId="0" applyNumberFormat="1" applyFont="1" applyFill="1" applyBorder="1" applyAlignment="1">
      <x:alignment vertical="center"/>
    </x:xf>
    <x:xf numFmtId="0" fontId="0" fillId="5" borderId="0" xfId="0" applyNumberFormat="1" applyFont="1" applyFill="1" applyBorder="1"/>
    <x:xf numFmtId="200" fontId="0" fillId="5" borderId="0" xfId="0" applyNumberFormat="1" applyFont="1" applyFill="1" applyBorder="1"/>
    <x:xf numFmtId="0" fontId="4" fillId="5" borderId="0" xfId="0" applyNumberFormat="1" applyFont="1" applyFill="1" applyBorder="1"/>
    <x:xf numFmtId="20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200" fontId="4" fillId="5" borderId="0" xfId="0" applyNumberFormat="1" applyFont="1" applyFill="1" applyBorder="1" applyAlignment="1">
      <x:alignment wrapText="1"/>
    </x:xf>
    <x:xf numFmtId="0" fontId="0" fillId="5" borderId="1" xfId="0" applyNumberFormat="1" applyFont="1" applyFill="1" applyBorder="1"/>
    <x:xf numFmtId="200" fontId="0" fillId="5" borderId="1" xfId="0" applyNumberFormat="1" applyFont="1" applyFill="1" applyBorder="1"/>
    <x:xf numFmtId="0" fontId="4" fillId="5" borderId="1" xfId="0" applyNumberFormat="1" applyFont="1" applyFill="1" applyBorder="1"/>
    <x:xf numFmtId="20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200" fontId="4" fillId="5" borderId="1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vertical="center" wrapText="1"/>
    </x:xf>
    <x:xf numFmtId="0" fontId="0" fillId="0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center" vertical="center" wrapText="1"/>
    </x:xf>
    <x:xf numFmtId="200" fontId="0" fillId="0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200" fontId="3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b3bd3ba1cf4144" /><Relationship Type="http://schemas.openxmlformats.org/officeDocument/2006/relationships/theme" Target="/xl/theme/theme1.xml" Id="R07aeb2e3e1004bc9" /><Relationship Type="http://schemas.openxmlformats.org/officeDocument/2006/relationships/sharedStrings" Target="/xl/sharedStrings.xml" Id="R8973e5905f504f82" /><Relationship Type="http://schemas.openxmlformats.org/officeDocument/2006/relationships/worksheet" Target="/xl/worksheets/sheet1.xml" Id="R04b8146c02374d2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FormatPr defaultRowHeight="15"/>
  <x:cols>
    <x:col min="1" max="1" width="24" hidden="0" customWidth="1"/>
    <x:col min="2" max="2" width="12" hidden="0" customWidth="1"/>
    <x:col min="3" max="3" width="12" hidden="0" customWidth="1"/>
    <x:col min="4" max="4" width="12" hidden="0" customWidth="1"/>
    <x:col min="5" max="5" width="12" hidden="0" customWidth="1"/>
    <x:col min="6" max="6" width="12" hidden="0" customWidth="1"/>
    <x:col min="7" max="7" width="12" hidden="0" customWidth="1"/>
    <x:col min="8" max="8" width="12" hidden="0" customWidth="1"/>
    <x:col min="9" max="9" width="12" hidden="0" customWidth="1"/>
    <x:col min="10" max="10" width="12" hidden="0" customWidth="1"/>
    <x:col min="11" max="11" width="12" hidden="0" customWidth="1"/>
    <x:col min="12" max="12" width="12" hidden="0" customWidth="1"/>
    <x:col min="13" max="13" width="12" hidden="0" customWidth="1"/>
  </x:cols>
  <x:sheetData>
    <x:row r="1">
      <x:c r="A1" s="38" t="str">
        <x:v>TABLEAU DE TRÉSORERIE ARTISAN BTP — 12 MOIS</x:v>
      </x:c>
      <x:c r="B1" s="38"/>
      <x:c r="C1" s="38"/>
      <x:c r="D1" s="38"/>
      <x:c r="E1" s="38"/>
      <x:c r="F1" s="38"/>
      <x:c r="G1" s="38"/>
      <x:c r="H1" s="38"/>
      <x:c r="I1" s="38"/>
      <x:c r="J1" s="38"/>
      <x:c r="K1" s="38"/>
      <x:c r="L1" s="38"/>
      <x:c r="M1" s="38"/>
    </x:row>
    <x:row r="2">
      <x:c r="A2" s="39"/>
      <x:c r="B2" s="39"/>
      <x:c r="C2" s="39"/>
      <x:c r="D2" s="39"/>
      <x:c r="E2" s="39"/>
      <x:c r="F2" s="39"/>
      <x:c r="G2" s="39"/>
      <x:c r="H2" s="39"/>
      <x:c r="I2" s="39"/>
      <x:c r="J2" s="39"/>
      <x:c r="K2" s="39"/>
      <x:c r="L2" s="39"/>
      <x:c r="M2" s="39"/>
    </x:row>
    <x:row r="3">
      <x:c r="A3" s="40" t="str">
        <x:v>Flux</x:v>
      </x:c>
      <x:c r="B3" s="40" t="str">
        <x:v>Jan</x:v>
      </x:c>
      <x:c r="C3" s="40" t="str">
        <x:v>Fév</x:v>
      </x:c>
      <x:c r="D3" s="40" t="str">
        <x:v>Mar</x:v>
      </x:c>
      <x:c r="E3" s="40" t="str">
        <x:v>Avr</x:v>
      </x:c>
      <x:c r="F3" s="40" t="str">
        <x:v>Mai</x:v>
      </x:c>
      <x:c r="G3" s="40" t="str">
        <x:v>Juin</x:v>
      </x:c>
      <x:c r="H3" s="40" t="str">
        <x:v>Juil</x:v>
      </x:c>
      <x:c r="I3" s="40" t="str">
        <x:v>Août</x:v>
      </x:c>
      <x:c r="J3" s="40" t="str">
        <x:v>Sep</x:v>
      </x:c>
      <x:c r="K3" s="40" t="str">
        <x:v>Oct</x:v>
      </x:c>
      <x:c r="L3" s="40" t="str">
        <x:v>Nov</x:v>
      </x:c>
      <x:c r="M3" s="40" t="str">
        <x:v>Déc</x:v>
      </x:c>
    </x:row>
    <x:row r="4">
      <x:c r="A4" s="39" t="str">
        <x:v>Encaissements clients</x:v>
      </x:c>
      <x:c r="B4" s="41" t="n">
        <x:v>0</x:v>
      </x:c>
      <x:c r="C4" s="41" t="n">
        <x:v>0</x:v>
      </x:c>
      <x:c r="D4" s="41" t="n">
        <x:v>0</x:v>
      </x:c>
      <x:c r="E4" s="41" t="n">
        <x:v>0</x:v>
      </x:c>
      <x:c r="F4" s="41" t="n">
        <x:v>0</x:v>
      </x:c>
      <x:c r="G4" s="41" t="n">
        <x:v>0</x:v>
      </x:c>
      <x:c r="H4" s="41" t="n">
        <x:v>0</x:v>
      </x:c>
      <x:c r="I4" s="41" t="n">
        <x:v>0</x:v>
      </x:c>
      <x:c r="J4" s="41" t="n">
        <x:v>0</x:v>
      </x:c>
      <x:c r="K4" s="41" t="n">
        <x:v>0</x:v>
      </x:c>
      <x:c r="L4" s="41" t="n">
        <x:v>0</x:v>
      </x:c>
      <x:c r="M4" s="41" t="n">
        <x:v>0</x:v>
      </x:c>
    </x:row>
    <x:row r="5">
      <x:c r="A5" s="39" t="str">
        <x:v>Acomptes</x:v>
      </x:c>
      <x:c r="B5" s="41" t="n">
        <x:v>0</x:v>
      </x:c>
      <x:c r="C5" s="41" t="n">
        <x:v>0</x:v>
      </x:c>
      <x:c r="D5" s="41" t="n">
        <x:v>0</x:v>
      </x:c>
      <x:c r="E5" s="41" t="n">
        <x:v>0</x:v>
      </x:c>
      <x:c r="F5" s="41" t="n">
        <x:v>0</x:v>
      </x:c>
      <x:c r="G5" s="41" t="n">
        <x:v>0</x:v>
      </x:c>
      <x:c r="H5" s="41" t="n">
        <x:v>0</x:v>
      </x:c>
      <x:c r="I5" s="41" t="n">
        <x:v>0</x:v>
      </x:c>
      <x:c r="J5" s="41" t="n">
        <x:v>0</x:v>
      </x:c>
      <x:c r="K5" s="41" t="n">
        <x:v>0</x:v>
      </x:c>
      <x:c r="L5" s="41" t="n">
        <x:v>0</x:v>
      </x:c>
      <x:c r="M5" s="41" t="n">
        <x:v>0</x:v>
      </x:c>
    </x:row>
    <x:row r="6">
      <x:c r="A6" s="39" t="str">
        <x:v>Autres entrées</x:v>
      </x:c>
      <x:c r="B6" s="41" t="n">
        <x:v>0</x:v>
      </x:c>
      <x:c r="C6" s="41" t="n">
        <x:v>0</x:v>
      </x:c>
      <x:c r="D6" s="41" t="n">
        <x:v>0</x:v>
      </x:c>
      <x:c r="E6" s="41" t="n">
        <x:v>0</x:v>
      </x:c>
      <x:c r="F6" s="41" t="n">
        <x:v>0</x:v>
      </x:c>
      <x:c r="G6" s="41" t="n">
        <x:v>0</x:v>
      </x:c>
      <x:c r="H6" s="41" t="n">
        <x:v>0</x:v>
      </x:c>
      <x:c r="I6" s="41" t="n">
        <x:v>0</x:v>
      </x:c>
      <x:c r="J6" s="41" t="n">
        <x:v>0</x:v>
      </x:c>
      <x:c r="K6" s="41" t="n">
        <x:v>0</x:v>
      </x:c>
      <x:c r="L6" s="41" t="n">
        <x:v>0</x:v>
      </x:c>
      <x:c r="M6" s="41" t="n">
        <x:v>0</x:v>
      </x:c>
    </x:row>
    <x:row r="7">
      <x:c r="A7" s="42" t="str">
        <x:v>TOTAL ENTRÉES</x:v>
      </x:c>
      <x:c r="B7" s="43" t="n">
        <x:f>SUM(B4:B6)</x:f>
        <x:v>0</x:v>
      </x:c>
      <x:c r="C7" s="43" t="n">
        <x:f>SUM(C4:C6)</x:f>
        <x:v>0</x:v>
      </x:c>
      <x:c r="D7" s="43" t="n">
        <x:f>SUM(D4:D6)</x:f>
        <x:v>0</x:v>
      </x:c>
      <x:c r="E7" s="43" t="n">
        <x:f>SUM(E4:E6)</x:f>
        <x:v>0</x:v>
      </x:c>
      <x:c r="F7" s="43" t="n">
        <x:f>SUM(F4:F6)</x:f>
        <x:v>0</x:v>
      </x:c>
      <x:c r="G7" s="43" t="n">
        <x:f>SUM(G4:G6)</x:f>
        <x:v>0</x:v>
      </x:c>
      <x:c r="H7" s="43" t="n">
        <x:f>SUM(H4:H6)</x:f>
        <x:v>0</x:v>
      </x:c>
      <x:c r="I7" s="43" t="n">
        <x:f>SUM(I4:I6)</x:f>
        <x:v>0</x:v>
      </x:c>
      <x:c r="J7" s="43" t="n">
        <x:f>SUM(J4:J6)</x:f>
        <x:v>0</x:v>
      </x:c>
      <x:c r="K7" s="43" t="n">
        <x:f>SUM(K4:K6)</x:f>
        <x:v>0</x:v>
      </x:c>
      <x:c r="L7" s="43" t="n">
        <x:f>SUM(L4:L6)</x:f>
        <x:v>0</x:v>
      </x:c>
      <x:c r="M7" s="43" t="n">
        <x:f>SUM(M4:M6)</x:f>
        <x:v>0</x:v>
      </x:c>
    </x:row>
    <x:row r="8">
      <x:c r="A8" s="39"/>
      <x:c r="B8" s="41"/>
      <x:c r="C8" s="41"/>
      <x:c r="D8" s="41"/>
      <x:c r="E8" s="41"/>
      <x:c r="F8" s="41"/>
      <x:c r="G8" s="41"/>
      <x:c r="H8" s="41"/>
      <x:c r="I8" s="41"/>
      <x:c r="J8" s="41"/>
      <x:c r="K8" s="41"/>
      <x:c r="L8" s="41"/>
      <x:c r="M8" s="41"/>
    </x:row>
    <x:row r="9">
      <x:c r="A9" s="39" t="str">
        <x:v>Achats matériaux</x:v>
      </x:c>
      <x:c r="B9" s="41" t="n">
        <x:v>0</x:v>
      </x:c>
      <x:c r="C9" s="41" t="n">
        <x:v>0</x:v>
      </x:c>
      <x:c r="D9" s="41" t="n">
        <x:v>0</x:v>
      </x:c>
      <x:c r="E9" s="41" t="n">
        <x:v>0</x:v>
      </x:c>
      <x:c r="F9" s="41" t="n">
        <x:v>0</x:v>
      </x:c>
      <x:c r="G9" s="41" t="n">
        <x:v>0</x:v>
      </x:c>
      <x:c r="H9" s="41" t="n">
        <x:v>0</x:v>
      </x:c>
      <x:c r="I9" s="41" t="n">
        <x:v>0</x:v>
      </x:c>
      <x:c r="J9" s="41" t="n">
        <x:v>0</x:v>
      </x:c>
      <x:c r="K9" s="41" t="n">
        <x:v>0</x:v>
      </x:c>
      <x:c r="L9" s="41" t="n">
        <x:v>0</x:v>
      </x:c>
      <x:c r="M9" s="41" t="n">
        <x:v>0</x:v>
      </x:c>
    </x:row>
    <x:row r="10">
      <x:c r="A10" s="39" t="str">
        <x:v>Sous-traitance</x:v>
      </x:c>
      <x:c r="B10" s="41" t="n">
        <x:v>0</x:v>
      </x:c>
      <x:c r="C10" s="41" t="n">
        <x:v>0</x:v>
      </x:c>
      <x:c r="D10" s="41" t="n">
        <x:v>0</x:v>
      </x:c>
      <x:c r="E10" s="41" t="n">
        <x:v>0</x:v>
      </x:c>
      <x:c r="F10" s="41" t="n">
        <x:v>0</x:v>
      </x:c>
      <x:c r="G10" s="41" t="n">
        <x:v>0</x:v>
      </x:c>
      <x:c r="H10" s="41" t="n">
        <x:v>0</x:v>
      </x:c>
      <x:c r="I10" s="41" t="n">
        <x:v>0</x:v>
      </x:c>
      <x:c r="J10" s="41" t="n">
        <x:v>0</x:v>
      </x:c>
      <x:c r="K10" s="41" t="n">
        <x:v>0</x:v>
      </x:c>
      <x:c r="L10" s="41" t="n">
        <x:v>0</x:v>
      </x:c>
      <x:c r="M10" s="41" t="n">
        <x:v>0</x:v>
      </x:c>
    </x:row>
    <x:row r="11">
      <x:c r="A11" s="39" t="str">
        <x:v>Salaires / charges</x:v>
      </x:c>
      <x:c r="B11" s="41" t="n">
        <x:v>0</x:v>
      </x:c>
      <x:c r="C11" s="41" t="n">
        <x:v>0</x:v>
      </x:c>
      <x:c r="D11" s="41" t="n">
        <x:v>0</x:v>
      </x:c>
      <x:c r="E11" s="41" t="n">
        <x:v>0</x:v>
      </x:c>
      <x:c r="F11" s="41" t="n">
        <x:v>0</x:v>
      </x:c>
      <x:c r="G11" s="41" t="n">
        <x:v>0</x:v>
      </x:c>
      <x:c r="H11" s="41" t="n">
        <x:v>0</x:v>
      </x:c>
      <x:c r="I11" s="41" t="n">
        <x:v>0</x:v>
      </x:c>
      <x:c r="J11" s="41" t="n">
        <x:v>0</x:v>
      </x:c>
      <x:c r="K11" s="41" t="n">
        <x:v>0</x:v>
      </x:c>
      <x:c r="L11" s="41" t="n">
        <x:v>0</x:v>
      </x:c>
      <x:c r="M11" s="41" t="n">
        <x:v>0</x:v>
      </x:c>
    </x:row>
    <x:row r="12">
      <x:c r="A12" s="39" t="str">
        <x:v>Loyer / assurances</x:v>
      </x:c>
      <x:c r="B12" s="41" t="n">
        <x:v>0</x:v>
      </x:c>
      <x:c r="C12" s="41" t="n">
        <x:v>0</x:v>
      </x:c>
      <x:c r="D12" s="41" t="n">
        <x:v>0</x:v>
      </x:c>
      <x:c r="E12" s="41" t="n">
        <x:v>0</x:v>
      </x:c>
      <x:c r="F12" s="41" t="n">
        <x:v>0</x:v>
      </x:c>
      <x:c r="G12" s="41" t="n">
        <x:v>0</x:v>
      </x:c>
      <x:c r="H12" s="41" t="n">
        <x:v>0</x:v>
      </x:c>
      <x:c r="I12" s="41" t="n">
        <x:v>0</x:v>
      </x:c>
      <x:c r="J12" s="41" t="n">
        <x:v>0</x:v>
      </x:c>
      <x:c r="K12" s="41" t="n">
        <x:v>0</x:v>
      </x:c>
      <x:c r="L12" s="41" t="n">
        <x:v>0</x:v>
      </x:c>
      <x:c r="M12" s="41" t="n">
        <x:v>0</x:v>
      </x:c>
    </x:row>
    <x:row r="13">
      <x:c r="A13" s="39" t="str">
        <x:v>Véhicules / carburant</x:v>
      </x:c>
      <x:c r="B13" s="41" t="n">
        <x:v>0</x:v>
      </x:c>
      <x:c r="C13" s="41" t="n">
        <x:v>0</x:v>
      </x:c>
      <x:c r="D13" s="41" t="n">
        <x:v>0</x:v>
      </x:c>
      <x:c r="E13" s="41" t="n">
        <x:v>0</x:v>
      </x:c>
      <x:c r="F13" s="41" t="n">
        <x:v>0</x:v>
      </x:c>
      <x:c r="G13" s="41" t="n">
        <x:v>0</x:v>
      </x:c>
      <x:c r="H13" s="41" t="n">
        <x:v>0</x:v>
      </x:c>
      <x:c r="I13" s="41" t="n">
        <x:v>0</x:v>
      </x:c>
      <x:c r="J13" s="41" t="n">
        <x:v>0</x:v>
      </x:c>
      <x:c r="K13" s="41" t="n">
        <x:v>0</x:v>
      </x:c>
      <x:c r="L13" s="41" t="n">
        <x:v>0</x:v>
      </x:c>
      <x:c r="M13" s="41" t="n">
        <x:v>0</x:v>
      </x:c>
    </x:row>
    <x:row r="14">
      <x:c r="A14" s="39" t="str">
        <x:v>Impôts / TVA</x:v>
      </x:c>
      <x:c r="B14" s="41" t="n">
        <x:v>0</x:v>
      </x:c>
      <x:c r="C14" s="41" t="n">
        <x:v>0</x:v>
      </x:c>
      <x:c r="D14" s="41" t="n">
        <x:v>0</x:v>
      </x:c>
      <x:c r="E14" s="41" t="n">
        <x:v>0</x:v>
      </x:c>
      <x:c r="F14" s="41" t="n">
        <x:v>0</x:v>
      </x:c>
      <x:c r="G14" s="41" t="n">
        <x:v>0</x:v>
      </x:c>
      <x:c r="H14" s="41" t="n">
        <x:v>0</x:v>
      </x:c>
      <x:c r="I14" s="41" t="n">
        <x:v>0</x:v>
      </x:c>
      <x:c r="J14" s="41" t="n">
        <x:v>0</x:v>
      </x:c>
      <x:c r="K14" s="41" t="n">
        <x:v>0</x:v>
      </x:c>
      <x:c r="L14" s="41" t="n">
        <x:v>0</x:v>
      </x:c>
      <x:c r="M14" s="41" t="n">
        <x:v>0</x:v>
      </x:c>
    </x:row>
    <x:row r="15">
      <x:c r="A15" s="39" t="str">
        <x:v>Autres sorties</x:v>
      </x:c>
      <x:c r="B15" s="41" t="n">
        <x:v>0</x:v>
      </x:c>
      <x:c r="C15" s="41" t="n">
        <x:v>0</x:v>
      </x:c>
      <x:c r="D15" s="41" t="n">
        <x:v>0</x:v>
      </x:c>
      <x:c r="E15" s="41" t="n">
        <x:v>0</x:v>
      </x:c>
      <x:c r="F15" s="41" t="n">
        <x:v>0</x:v>
      </x:c>
      <x:c r="G15" s="41" t="n">
        <x:v>0</x:v>
      </x:c>
      <x:c r="H15" s="41" t="n">
        <x:v>0</x:v>
      </x:c>
      <x:c r="I15" s="41" t="n">
        <x:v>0</x:v>
      </x:c>
      <x:c r="J15" s="41" t="n">
        <x:v>0</x:v>
      </x:c>
      <x:c r="K15" s="41" t="n">
        <x:v>0</x:v>
      </x:c>
      <x:c r="L15" s="41" t="n">
        <x:v>0</x:v>
      </x:c>
      <x:c r="M15" s="41" t="n">
        <x:v>0</x:v>
      </x:c>
    </x:row>
    <x:row r="16">
      <x:c r="A16" s="42" t="str">
        <x:v>TOTAL SORTIES</x:v>
      </x:c>
      <x:c r="B16" s="43" t="n">
        <x:f>SUM(B9:B15)</x:f>
        <x:v>0</x:v>
      </x:c>
      <x:c r="C16" s="43" t="n">
        <x:f>SUM(C9:C15)</x:f>
        <x:v>0</x:v>
      </x:c>
      <x:c r="D16" s="43" t="n">
        <x:f>SUM(D9:D15)</x:f>
        <x:v>0</x:v>
      </x:c>
      <x:c r="E16" s="43" t="n">
        <x:f>SUM(E9:E15)</x:f>
        <x:v>0</x:v>
      </x:c>
      <x:c r="F16" s="43" t="n">
        <x:f>SUM(F9:F15)</x:f>
        <x:v>0</x:v>
      </x:c>
      <x:c r="G16" s="43" t="n">
        <x:f>SUM(G9:G15)</x:f>
        <x:v>0</x:v>
      </x:c>
      <x:c r="H16" s="43" t="n">
        <x:f>SUM(H9:H15)</x:f>
        <x:v>0</x:v>
      </x:c>
      <x:c r="I16" s="43" t="n">
        <x:f>SUM(I9:I15)</x:f>
        <x:v>0</x:v>
      </x:c>
      <x:c r="J16" s="43" t="n">
        <x:f>SUM(J9:J15)</x:f>
        <x:v>0</x:v>
      </x:c>
      <x:c r="K16" s="43" t="n">
        <x:f>SUM(K9:K15)</x:f>
        <x:v>0</x:v>
      </x:c>
      <x:c r="L16" s="43" t="n">
        <x:f>SUM(L9:L15)</x:f>
        <x:v>0</x:v>
      </x:c>
      <x:c r="M16" s="43" t="n">
        <x:f>SUM(M9:M15)</x:f>
        <x:v>0</x:v>
      </x:c>
    </x:row>
    <x:row r="17">
      <x:c r="A17" s="39"/>
      <x:c r="B17" s="41"/>
      <x:c r="C17" s="41"/>
      <x:c r="D17" s="41"/>
      <x:c r="E17" s="41"/>
      <x:c r="F17" s="41"/>
      <x:c r="G17" s="41"/>
      <x:c r="H17" s="41"/>
      <x:c r="I17" s="41"/>
      <x:c r="J17" s="41"/>
      <x:c r="K17" s="41"/>
      <x:c r="L17" s="41"/>
      <x:c r="M17" s="41"/>
    </x:row>
    <x:row r="18">
      <x:c r="A18" s="42" t="str">
        <x:v>SOLDE MENSUEL</x:v>
      </x:c>
      <x:c r="B18" s="43" t="n">
        <x:f>B7-B16</x:f>
        <x:v>0</x:v>
      </x:c>
      <x:c r="C18" s="43" t="n">
        <x:f>C7-C16</x:f>
        <x:v>0</x:v>
      </x:c>
      <x:c r="D18" s="43" t="n">
        <x:f>D7-D16</x:f>
        <x:v>0</x:v>
      </x:c>
      <x:c r="E18" s="43" t="n">
        <x:f>E7-E16</x:f>
        <x:v>0</x:v>
      </x:c>
      <x:c r="F18" s="43" t="n">
        <x:f>F7-F16</x:f>
        <x:v>0</x:v>
      </x:c>
      <x:c r="G18" s="43" t="n">
        <x:f>G7-G16</x:f>
        <x:v>0</x:v>
      </x:c>
      <x:c r="H18" s="43" t="n">
        <x:f>H7-H16</x:f>
        <x:v>0</x:v>
      </x:c>
      <x:c r="I18" s="43" t="n">
        <x:f>I7-I16</x:f>
        <x:v>0</x:v>
      </x:c>
      <x:c r="J18" s="43" t="n">
        <x:f>J7-J16</x:f>
        <x:v>0</x:v>
      </x:c>
      <x:c r="K18" s="43" t="n">
        <x:f>K7-K16</x:f>
        <x:v>0</x:v>
      </x:c>
      <x:c r="L18" s="43" t="n">
        <x:f>L7-L16</x:f>
        <x:v>0</x:v>
      </x:c>
      <x:c r="M18" s="43" t="n">
        <x:f>M7-M16</x:f>
        <x:v>0</x:v>
      </x:c>
    </x:row>
    <x:row r="19">
      <x:c r="A19" s="42" t="str">
        <x:v>TRÉSORERIE CUMULÉE</x:v>
      </x:c>
      <x:c r="B19" s="43" t="n">
        <x:f>B18</x:f>
        <x:v>0</x:v>
      </x:c>
      <x:c r="C19" s="43" t="n">
        <x:f>B19+C18</x:f>
        <x:v>0</x:v>
      </x:c>
      <x:c r="D19" s="43" t="n">
        <x:f>C19+D18</x:f>
        <x:v>0</x:v>
      </x:c>
      <x:c r="E19" s="43" t="n">
        <x:f>D19+E18</x:f>
        <x:v>0</x:v>
      </x:c>
      <x:c r="F19" s="43" t="n">
        <x:f>E19+F18</x:f>
        <x:v>0</x:v>
      </x:c>
      <x:c r="G19" s="43" t="n">
        <x:f>F19+G18</x:f>
        <x:v>0</x:v>
      </x:c>
      <x:c r="H19" s="43" t="n">
        <x:f>G19+H18</x:f>
        <x:v>0</x:v>
      </x:c>
      <x:c r="I19" s="43" t="n">
        <x:f>H19+I18</x:f>
        <x:v>0</x:v>
      </x:c>
      <x:c r="J19" s="43" t="n">
        <x:f>I19+J18</x:f>
        <x:v>0</x:v>
      </x:c>
      <x:c r="K19" s="43" t="n">
        <x:f>J19+K18</x:f>
        <x:v>0</x:v>
      </x:c>
      <x:c r="L19" s="43" t="n">
        <x:f>K19+L18</x:f>
        <x:v>0</x:v>
      </x:c>
      <x:c r="M19" s="43" t="n">
        <x:f>L19+M18</x:f>
        <x:v>0</x:v>
      </x:c>
    </x:row>
    <x:row r="20">
      <x:c r="A20" s="39"/>
      <x:c r="B20" s="41"/>
      <x:c r="C20" s="41"/>
      <x:c r="D20" s="41"/>
      <x:c r="E20" s="41"/>
      <x:c r="F20" s="41"/>
      <x:c r="G20" s="41"/>
      <x:c r="H20" s="41"/>
      <x:c r="I20" s="41"/>
      <x:c r="J20" s="41"/>
      <x:c r="K20" s="41"/>
      <x:c r="L20" s="41"/>
      <x:c r="M20" s="41"/>
    </x:row>
    <x:row r="21">
      <x:c r="A21" s="39"/>
      <x:c r="B21" s="41"/>
      <x:c r="C21" s="41"/>
      <x:c r="D21" s="41"/>
      <x:c r="E21" s="41"/>
      <x:c r="F21" s="41"/>
      <x:c r="G21" s="41"/>
      <x:c r="H21" s="41"/>
      <x:c r="I21" s="41"/>
      <x:c r="J21" s="41"/>
      <x:c r="K21" s="41"/>
      <x:c r="L21" s="41"/>
      <x:c r="M21" s="41"/>
    </x:row>
    <x:row r="22">
      <x:c r="A22" s="39"/>
      <x:c r="B22" s="41"/>
      <x:c r="C22" s="41"/>
      <x:c r="D22" s="41"/>
      <x:c r="E22" s="41"/>
      <x:c r="F22" s="41"/>
      <x:c r="G22" s="41"/>
      <x:c r="H22" s="41"/>
      <x:c r="I22" s="41"/>
      <x:c r="J22" s="41"/>
      <x:c r="K22" s="41"/>
      <x:c r="L22" s="41"/>
      <x:c r="M22" s="41"/>
    </x:row>
    <x:row r="23">
      <x:c r="A23" s="39"/>
      <x:c r="B23" s="41"/>
      <x:c r="C23" s="41"/>
      <x:c r="D23" s="41"/>
      <x:c r="E23" s="41"/>
      <x:c r="F23" s="41"/>
      <x:c r="G23" s="41"/>
      <x:c r="H23" s="41"/>
      <x:c r="I23" s="41"/>
      <x:c r="J23" s="41"/>
      <x:c r="K23" s="41"/>
      <x:c r="L23" s="41"/>
      <x:c r="M23" s="41"/>
    </x:row>
    <x:row r="24">
      <x:c r="A24" s="39"/>
      <x:c r="B24" s="41"/>
      <x:c r="C24" s="41"/>
      <x:c r="D24" s="41"/>
      <x:c r="E24" s="41"/>
      <x:c r="F24" s="41"/>
      <x:c r="G24" s="41"/>
      <x:c r="H24" s="41"/>
      <x:c r="I24" s="41"/>
      <x:c r="J24" s="41"/>
      <x:c r="K24" s="41"/>
      <x:c r="L24" s="41"/>
      <x:c r="M24" s="41"/>
    </x:row>
    <x:row r="25">
      <x:c r="A25" s="30" t="str">
        <x:v>Ce tableau est un outil de pilotage simplifié. Il ne remplace pas une comptabilité ni un prévisionnel établi avec un professionnel.</x:v>
      </x:c>
      <x:c r="B25" s="31"/>
      <x:c r="C25" s="31"/>
      <x:c r="D25" s="31"/>
      <x:c r="E25" s="31"/>
      <x:c r="F25" s="31"/>
      <x:c r="G25" s="31"/>
      <x:c r="H25" s="31"/>
      <x:c r="I25" s="31"/>
      <x:c r="J25" s="31"/>
      <x:c r="K25" s="31"/>
      <x:c r="L25" s="31"/>
      <x:c r="M25" s="31"/>
    </x:row>
    <x:row r="26">
      <x:c r="A26" s="30"/>
      <x:c r="B26" s="31"/>
      <x:c r="C26" s="31"/>
      <x:c r="D26" s="31"/>
      <x:c r="E26" s="31"/>
      <x:c r="F26" s="31"/>
      <x:c r="G26" s="31"/>
      <x:c r="H26" s="31"/>
      <x:c r="I26" s="31"/>
      <x:c r="J26" s="31"/>
      <x:c r="K26" s="31"/>
      <x:c r="L26" s="31"/>
      <x:c r="M26" s="31"/>
    </x:row>
    <x:row r="27">
      <x:c r="A27" s="39"/>
      <x:c r="B27" s="41"/>
      <x:c r="C27" s="41"/>
      <x:c r="D27" s="41"/>
      <x:c r="E27" s="41"/>
      <x:c r="F27" s="41"/>
      <x:c r="G27" s="41"/>
      <x:c r="H27" s="41"/>
      <x:c r="I27" s="41"/>
      <x:c r="J27" s="41"/>
      <x:c r="K27" s="41"/>
      <x:c r="L27" s="41"/>
      <x:c r="M27" s="41"/>
    </x:row>
    <x:row r="28">
      <x:c r="A28" s="39"/>
      <x:c r="B28" s="41"/>
      <x:c r="C28" s="41"/>
      <x:c r="D28" s="41"/>
      <x:c r="E28" s="41"/>
      <x:c r="F28" s="41"/>
      <x:c r="G28" s="41"/>
      <x:c r="H28" s="41"/>
      <x:c r="I28" s="41"/>
      <x:c r="J28" s="41"/>
      <x:c r="K28" s="41"/>
      <x:c r="L28" s="41"/>
      <x:c r="M28" s="41"/>
    </x:row>
    <x:row r="29">
      <x:c r="A29" s="39"/>
      <x:c r="B29" s="41"/>
      <x:c r="C29" s="41"/>
      <x:c r="D29" s="41"/>
      <x:c r="E29" s="41"/>
      <x:c r="F29" s="41"/>
      <x:c r="G29" s="41"/>
      <x:c r="H29" s="41"/>
      <x:c r="I29" s="41"/>
      <x:c r="J29" s="41"/>
      <x:c r="K29" s="41"/>
      <x:c r="L29" s="41"/>
      <x:c r="M29" s="41"/>
    </x:row>
    <x:row r="30">
      <x:c r="A30" s="39"/>
      <x:c r="B30" s="41"/>
      <x:c r="C30" s="41"/>
      <x:c r="D30" s="41"/>
      <x:c r="E30" s="41"/>
      <x:c r="F30" s="41"/>
      <x:c r="G30" s="41"/>
      <x:c r="H30" s="41"/>
      <x:c r="I30" s="41"/>
      <x:c r="J30" s="41"/>
      <x:c r="K30" s="41"/>
      <x:c r="L30" s="41"/>
      <x:c r="M30" s="41"/>
    </x:row>
  </x:sheetData>
  <x:mergeCells>
    <x:mergeCell ref="A1:M1"/>
    <x:mergeCell ref="A25:M26"/>
  </x:mergeCells>
  <x:pageMargins left="0.7" right="0.7" top="0.75" bottom="0.75" header="0.3" footer="0.3"/>
</x:worksheet>
</file>